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kwitowanie wpłaty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'Pokwitowanie wpłaty'!$B1:$F41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<sst xmlns="http://schemas.openxmlformats.org/spreadsheetml/2006/main" count="105" uniqueCount="65">
  <si>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NAZWA FIRMY</t>
  </si>
  <si>
    <t>POKWITOWANIE WPŁATY</t>
  </si>
  <si>
    <t>Adres · Telefon</t>
  </si>
  <si>
    <t>Seria / nr kolejny</t>
  </si>
  <si>
    <t>A-0142</t>
  </si>
  <si>
    <t>EGZEMPLARZ KLIENTA</t>
  </si>
  <si>
    <t>Data</t>
  </si>
  <si>
    <t>Wpłacający (osoba / firma)</t>
  </si>
  <si>
    <t>Hasan Demir — 0532 000 00 00</t>
  </si>
  <si>
    <t>Kwota (cyfrowo)</t>
  </si>
  <si>
    <t>Forma płatności</t>
  </si>
  <si>
    <t>Gotówka</t>
  </si>
  <si>
    <t>Kwota (słownie)</t>
  </si>
  <si>
    <t>Słownie: dwa tysiące pięćset lirów tureckich</t>
  </si>
  <si>
    <t>Opis</t>
  </si>
  <si>
    <t>Częściowa wpłata na poczet sierpniowego zadłużenia za zakupy na kredyt</t>
  </si>
  <si>
    <t>Dane czeku / weksla</t>
  </si>
  <si>
    <t>Poprzednie zadłużenie</t>
  </si>
  <si>
    <t>Pozostałe saldo</t>
  </si>
  <si>
    <t>Kwotę wskazaną powyżej przyjęto wskazaną formą płatności i za tytuł podany w opisie.</t>
  </si>
  <si>
    <t>WPŁACAJĄCY</t>
  </si>
  <si>
    <t>PRZYJMUJĄCY — Imię i nazwisko / Podpis / Pieczęć</t>
  </si>
  <si>
    <t>✂ - - - - - - - - - - - - - - - - - - - - - - - - - - - - - - - - - - - - - - - - - - - - - - - - - - - - - - - - - - - -</t>
  </si>
  <si>
    <t>EGZEMPLARZ FIRMY — wypełnia się automatycznie z górnego egzemplarza</t>
  </si>
  <si>
    <t>Księguj wpłaty z telefonu, od razu zobacz pozostały dług i wysyłaj przypomnienia — Księga Rozrachunków: Długi →</t>
  </si>
  <si>
    <t>Darmowy szablon · stokexcel.com — wypełniaj tylko jasnoniebieskie komórki górnego egzemplarza. To pokwitowanie nie zastępuje faktury ani paragonu.</t>
  </si>
  <si>
    <t>Wpłacający</t>
  </si>
  <si>
    <t>Kwota</t>
  </si>
  <si>
    <t>Status</t>
  </si>
  <si>
    <t>Odbierający</t>
  </si>
  <si>
    <t>A-0138</t>
  </si>
  <si>
    <t>Hasan Demir</t>
  </si>
  <si>
    <t>Lipcowy dług na kredyt kupiecki — w całości</t>
  </si>
  <si>
    <t>Ważne</t>
  </si>
  <si>
    <t>Selin</t>
  </si>
  <si>
    <t>A-0139</t>
  </si>
  <si>
    <t>Yıldız Kırtasiye</t>
  </si>
  <si>
    <t>Faktura nr 1180</t>
  </si>
  <si>
    <t>Przelew</t>
  </si>
  <si>
    <t>A-0140</t>
  </si>
  <si>
    <t>Ayten Kaya</t>
  </si>
  <si>
    <t>Na poczet sierpniowego zadłużenia</t>
  </si>
  <si>
    <t>Anulowano</t>
  </si>
  <si>
    <t>Murat</t>
  </si>
  <si>
    <t>A-0141</t>
  </si>
  <si>
    <t>Na poczet sierpniowego zadłużenia (wystawione ponownie z powodu błędnej kwoty w A-0140)</t>
  </si>
  <si>
    <t>Częściowa wpłata na poczet sierpniowego zadłużenia</t>
  </si>
  <si>
    <t>Pokwitowanie wpłaty</t>
  </si>
  <si>
    <t>Bezpłatny szablon Excel · stokexcel.com</t>
  </si>
  <si>
    <t>PODSUMOWANIE</t>
  </si>
  <si>
    <t>JAK KORZYSTAĆ?</t>
  </si>
  <si>
    <t>Wystawione pokwitowania</t>
  </si>
  <si>
    <t>1. U góry karty „Pokwitowanie wpłaty” wpisz nazwę firmy, adres i telefon.</t>
  </si>
  <si>
    <t>Anulowane pokwitowania</t>
  </si>
  <si>
    <t>2. Przy każdej wpłacie nadaj numer kolejny po poprzednim; wypełnij datę, wpłacającego, kwotę (cyframi i słownie), formę płatności i opis.</t>
  </si>
  <si>
    <t>Suma wpłat (ważne)</t>
  </si>
  <si>
    <t>3. Jeśli wpiszesz poprzednie zadłużenie, pozostałe saldo wyliczy się samo; dolny egzemplarz wypełnia się z górnego formułą.</t>
  </si>
  <si>
    <t>4. Wydrukuj stronę i podpisz oba egzemplarze: górny dla klienta, dolny dla Ciebie. Dodaj pokwitowanie jako jeden wiersz na karcie „Dane”.</t>
  </si>
  <si>
    <t>5. Błędnego pokwitowania nie usuwaj — wybierz w kolumnie Status „Anulowano” i wystaw nowe; kolejność numerów pozostanie nienaruszona.</t>
  </si>
  <si>
    <t>Karta</t>
  </si>
  <si>
    <t>Czeki i weksle</t>
  </si>
  <si>
    <t>Gdy Excel to za mało: Ofisx w chmurze, na telefonie, automatycznie →</t>
  </si>
  <si>
    <t>Czek</t>
  </si>
  <si>
    <t>Weksel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</si>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</sst>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Nieprawidłowa wartość" error="Wybierz opcję z listy." sqref="E7">
      <formula1>"Gotówka,Przelew,Karta,Czek,Weksel,Inne"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"Anulowano"</formula>
    </cfRule>
  </conditionalFormatting>
  <dataValidations count="4">
    <dataValidation type="list" allowBlank="1" showErrorMessage="1" errorTitle="Nieprawidłowa wartość" error="Wybierz opcję z listy." sqref="E10:E300">
      <formula1>"Gotówka,Przelew,Karta,Czek,Weksel,Inne"</formula1>
    </dataValidation>
    <dataValidation type="list" allowBlank="1" showErrorMessage="1" errorTitle="Nieprawidłowa wartość" error="Wybierz opcję z listy." sqref="E2:E300">
      <formula1>"Gotówka,Przelew,Karta,Czek,Weksel,Inne"</formula1>
    </dataValidation>
    <dataValidation type="list" allowBlank="1" showErrorMessage="1" errorTitle="Nieprawidłowa wartość" error="Wybierz opcję z listy." sqref="G10:G300">
      <formula1>"Ważne,Anulowano"</formula1>
    </dataValidation>
    <dataValidation type="list" allowBlank="1" showErrorMessage="1" errorTitle="Nieprawidłowa wartość" error="Wybierz opcję z listy." sqref="G2:G300">
      <formula1>"Ważne,Anulowano"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COUNTA('Dane'!B2:B300)</f>
      </c>
      <c r="E6" s="39" t="s">
        <v>52</v>
      </c>
    </row>
    <row r="7" ht="30" customHeight="1" spans="2:5" x14ac:dyDescent="0.25">
      <c r="B7" s="37" t="s">
        <v>53</v>
      </c>
      <c r="C7" s="38">
        <f>COUNTIF('Dane'!G2:G300,"Anulowano")</f>
      </c>
      <c r="E7" s="39" t="s">
        <v>54</v>
      </c>
    </row>
    <row r="8" ht="30" customHeight="1" spans="2:5" x14ac:dyDescent="0.25">
      <c r="B8" s="37" t="s">
        <v>55</v>
      </c>
      <c r="C8" s="40">
        <f>SUMIF('Dane'!G2:G300,"Ważne",'Dane'!F2:F300)</f>
      </c>
      <c r="E8" s="39" t="s">
        <v>56</v>
      </c>
    </row>
    <row r="9" ht="30" customHeight="1" spans="2:5" x14ac:dyDescent="0.25">
      <c r="B9" s="37" t="s">
        <v>11</v>
      </c>
      <c r="C9" s="40">
        <f>SUMIFS('Dane'!F2:F300,'Dane'!G2:G300,"Ważne",'Dane'!E2:E300,"Gotówka")</f>
      </c>
      <c r="E9" s="39" t="s">
        <v>57</v>
      </c>
    </row>
    <row r="10" ht="30" customHeight="1" spans="2:5" x14ac:dyDescent="0.25">
      <c r="B10" s="37" t="s">
        <v>38</v>
      </c>
      <c r="C10" s="40">
        <f>SUMIFS('Dane'!F2:F300,'Dane'!G2:G300,"Ważne",'Dane'!E2:E300,"Przelew")</f>
      </c>
      <c r="E10" s="39" t="s">
        <v>58</v>
      </c>
    </row>
    <row r="11" spans="2:3" x14ac:dyDescent="0.25">
      <c r="B11" s="37" t="s">
        <v>59</v>
      </c>
      <c r="C11" s="40">
        <f>SUMIFS('Dane'!F2:F300,'Dane'!G2:G300,"Ważne",'Dane'!E2:E300,"Karta")</f>
      </c>
    </row>
    <row r="12" ht="24" customHeight="1" spans="2:5" x14ac:dyDescent="0.25">
      <c r="B12" s="37" t="s">
        <v>60</v>
      </c>
      <c r="C12" s="40">
        <f>SUMIFS('Dane'!F2:F300,'Dane'!G2:G300,"Ważne",'Dane'!E2:E300,"Czek")+SUMIFS('Dane'!F2:F300,'Dane'!G2:G300,"Ważne",'Dane'!E2:E300,"Weksel")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Pokwitowanie wpłaty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